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<sst xmlns="http://schemas.openxmlformats.org/spreadsheetml/2006/main" count="23" uniqueCount="23">
  <si>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</si>
  <si>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</si>
  <si>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</si>
  <si>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</si>
  <si>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PVC, de 27 mm de largeur, unis entre eux par éléments en PVC de haute résistance, distance entre profilés 5 mm, finition superficielle avec brosse de nylon de couleur à choisir, épaisseur totale 22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</si>
  <si>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</si>
  <si>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</si>
  <si>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</si>
  <si>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</si>
  <si>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</si>
  <si>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</si>
  <si>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mt18fel100tle</t>
  </si>
  <si>
    <t xml:space="preserve">Paillasson constitué de profilés en PVC, de 27 mm de largeur, unis entre eux par éléments en PVC de haute résistance, distance entre profilés 5 mm, finition superficielle avec brosse de nylon de couleur à choisir, épaisseur totale 22 mm, usage intérieur et extérieur, enroulable, à installer dans un décaissement de sol formé d'une fosse de 22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</si>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</sst>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5346.01</v>
      </c>
      <c r="H9" s="13">
        <f ca="1">ROUND(INDIRECT(ADDRESS(ROW()+(0), COLUMN()+(-3), 1))*INDIRECT(ADDRESS(ROW()+(0), COLUMN()+(-1), 1)), 2)</f>
        <v>5346.01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0.105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6.05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5.39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5357.45</v>
      </c>
      <c r="H12" s="24">
        <f ca="1">ROUND(INDIRECT(ADDRESS(ROW()+(0), COLUMN()+(-3), 1))*INDIRECT(ADDRESS(ROW()+(0), COLUMN()+(-1), 1))/100, 2)</f>
        <v>107.15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5464.6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