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<sst xmlns="http://schemas.openxmlformats.org/spreadsheetml/2006/main" count="30" uniqueCount="30">
  <si>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</si>
  <si>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</si>
  <si>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</si>
  <si>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</si>
  <si>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FDC850KXZWE1 "MITSUBISHI HEAVY INDUSTRIES", constituée de trois unités modèle FDC280KXZWE1, puissance frigorifique nominale 85 kW (température d'entrée de l'eau 30°C, température de bulbe humide de l'air intérieur 19°C), consommation électrique nominale en refroidissement 17,5 kW, puissance calorifique nominale 95 kW (température d'entrée de l'eau 20°C, température de bulbe sec de l'air intérieur 20°C), consommation électrique nominale en chauffage 15,4 kW, de 1100x2340x550 mm, 555 kg, niveau sonore 55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</si>
  <si>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</si>
  <si>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</si>
  <si>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</si>
  <si>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</si>
  <si>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</si>
  <si>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</si>
  <si>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mt42mhi382c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</si>
  <si>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FDC850KXZWE1 "MITSUBISHI HEAVY INDUSTRIES", constituée de trois unités modèle FDC280KXZWE1, puissance frigorifique nominale 85 kW (température d'entrée de l'eau 30°C, température de bulbe humide de l'air intérieur 19°C), consommation électrique nominale en refroidissement 17,5 kW, puissance calorifique nominale 95 kW (température d'entrée de l'eau 20°C, température de bulbe sec de l'air intérieur 20°C), consommation électrique nominale en chauffage 15,4 kW, de 1100x2340x550 mm, 555 kg, niveau sonore 55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</si>
  <si>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</si>
  <si>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</si>
  <si>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</si>
  <si>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</si>
  <si>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</si>
  <si>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</si>
  <si>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</si>
  <si>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</si>
  <si>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</si>
  <si>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</si>
  <si>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</si>
  <si>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</si>
  <si>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</si>
  <si>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</si>
  <si>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</si>
  <si>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223.875,65Dhs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</si>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</sst>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620977</v>
      </c>
      <c r="H9" s="13">
        <f ca="1">ROUND(INDIRECT(ADDRESS(ROW()+(0), COLUMN()+(-3), 1))*INDIRECT(ADDRESS(ROW()+(0), COLUMN()+(-1), 1)), 2)</f>
        <v>620977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321.42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4821.25</v>
      </c>
      <c r="H11" s="17">
        <f ca="1">ROUND(INDIRECT(ADDRESS(ROW()+(0), COLUMN()+(-3), 1))*INDIRECT(ADDRESS(ROW()+(0), COLUMN()+(-1), 1)), 2)</f>
        <v>4821.25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10.39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529.27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10.39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454.04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627103</v>
      </c>
      <c r="H14" s="24">
        <f ca="1">ROUND(INDIRECT(ADDRESS(ROW()+(0), COLUMN()+(-3), 1))*INDIRECT(ADDRESS(ROW()+(0), COLUMN()+(-1), 1))/100, 2)</f>
        <v>12542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639645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