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<sst xmlns="http://schemas.openxmlformats.org/spreadsheetml/2006/main" count="24" uniqueCount="24">
  <si>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</si>
  <si>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FRS010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</si>
  <si>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</si>
  <si>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</si>
  <si>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tubulaire, de 160x78 mm, formée de: profilé en aluminium et supports en ABS fixés avec vis et chevilles à expansion sur le parement, protection en vinyle de 2 mm d'épaisseur, de couleur marron,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</si>
  <si>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</si>
  <si>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</si>
  <si>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</si>
  <si>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</si>
  <si>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</si>
  <si>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</si>
  <si>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mt25dpa020l</t>
  </si>
  <si>
    <t xml:space="preserve">Main courante tubulaire, de 160x78 mm, formée de: profilé en aluminium, dans lequel est inséré un autre profilé amortisseur en caoutchouc, supports en ABS, vis et chevilles à expansion, protection en vinyle de 2 mm d'épaisseur, de couleur marron, Euroclasse B-s1, d0 de réaction au feu,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</si>
  <si>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</si>
  <si>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</si>
  <si>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</si>
  <si>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</si>
  <si>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</si>
  <si>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</si>
  <si>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</si>
  <si>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</si>
  <si>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</si>
  <si>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485,99Dhs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</si>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</sst>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883.41</v>
      </c>
      <c r="H9" s="13">
        <f ca="1">ROUND(INDIRECT(ADDRESS(ROW()+(0), COLUMN()+(-3), 1))*INDIRECT(ADDRESS(ROW()+(0), COLUMN()+(-1), 1)), 2)</f>
        <v>927.58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6.55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939.77</v>
      </c>
      <c r="H12" s="24">
        <f ca="1">ROUND(INDIRECT(ADDRESS(ROW()+(0), COLUMN()+(-3), 1))*INDIRECT(ADDRESS(ROW()+(0), COLUMN()+(-1), 1))/100, 2)</f>
        <v>18.8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958.57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