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<sst xmlns="http://schemas.openxmlformats.org/spreadsheetml/2006/main" count="36" uniqueCount="36">
  <si>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</si>
  <si>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</si>
  <si>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</si>
  <si>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</si>
  <si>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avec pilastres intermédiaires, de 1 m de hauteur et de 14 cm d'épaisseur en maçonnerie de brique creuse en terre cuite (H-16), à revêtir, 24x19x14 cm, avec joints horizontaux et verticaux de 10 mm d'épaisseur, pose avec du mortier de ciment confectionné sur chantier, avec 250 kg/m³ de ciment, couleur grise, dosage 1:6, fourni en sacs.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</si>
  <si>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</si>
  <si>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</si>
  <si>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</si>
  <si>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</si>
  <si>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</si>
  <si>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</si>
  <si>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</si>
  <si>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pour utilisation en maçonnerie protégée (pièce en P), densité 780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</si>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</sst>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24.2</v>
      </c>
      <c r="F9" s="11" t="s">
        <v>13</v>
      </c>
      <c r="G9" s="13">
        <v>5.23</v>
      </c>
      <c r="H9" s="13">
        <f ca="1">ROUND(INDIRECT(ADDRESS(ROW()+(0), COLUMN()+(-3), 1))*INDIRECT(ADDRESS(ROW()+(0), COLUMN()+(-1), 1)), 2)</f>
        <v>126.57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3.175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4.1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0.009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0.27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0.557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32.12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0.417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21.39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188.52</v>
      </c>
      <c r="H16" s="24">
        <f ca="1">ROUND(INDIRECT(ADDRESS(ROW()+(0), COLUMN()+(-3), 1))*INDIRECT(ADDRESS(ROW()+(0), COLUMN()+(-1), 1))/100, 2)</f>
        <v>3.77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192.29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