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<sst xmlns="http://schemas.openxmlformats.org/spreadsheetml/2006/main" count="24" uniqueCount="24">
  <si>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</si>
  <si>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</si>
  <si>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</si>
  <si>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</si>
  <si>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2 chaudières à condensation dans armoire, avec échangeurs à tubes en aluminium à ailettes et brûleurs modulantes à gaz naturelle, puissance utile 200 kW, poids 604 kg, dimensions 2230x1717x1285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</si>
  <si>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</si>
  <si>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</si>
  <si>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</si>
  <si>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</si>
  <si>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</si>
  <si>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</si>
  <si>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mt38cbu080ea</t>
  </si>
  <si>
    <t xml:space="preserve">Équipement autonome pour extérieurs constitué de 2 chaudières à condensation dans armoire, avec échangeurs à tubes en aluminium à ailettes et brûleurs modulantes à gaz naturelle, puissance utile 200 kW, poids 604 kg, dimensions 2230x1717x1285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</si>
  <si>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</si>
  <si>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</si>
  <si>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</si>
  <si>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</si>
  <si>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</si>
  <si>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</si>
  <si>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</si>
  <si>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</si>
  <si>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</si>
  <si>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368.949,39Dhs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</si>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</sst>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380241</v>
      </c>
      <c r="G9" s="13">
        <f ca="1">ROUND(INDIRECT(ADDRESS(ROW()+(0), COLUMN()+(-3), 1))*INDIRECT(ADDRESS(ROW()+(0), COLUMN()+(-1), 1)), 2)</f>
        <v>380241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4.62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275.03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4.62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236.64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380753</v>
      </c>
      <c r="G12" s="24">
        <f ca="1">ROUND(INDIRECT(ADDRESS(ROW()+(0), COLUMN()+(-3), 1))*INDIRECT(ADDRESS(ROW()+(0), COLUMN()+(-1), 1))/100, 2)</f>
        <v>7615.05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388368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