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<sst xmlns="http://schemas.openxmlformats.org/spreadsheetml/2006/main" count="39" uniqueCount="39">
  <si>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</si>
  <si>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</si>
  <si>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</si>
  <si>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</si>
  <si>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Candela Led "SANTA &amp; COLE", de 10200 mm de hauteur, composé de mât cylindrique à deux tronçons en acier galvanisé, finition peinte, 2 bras en aluminium, finition peinte, de 750 mm de longueur et 2 luminaires à la même hauteur, de 105 W de puissance maximum, de 759x282x250 mm, avec 72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</si>
  <si>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</si>
  <si>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</si>
  <si>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</si>
  <si>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</si>
  <si>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</si>
  <si>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</si>
  <si>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</si>
  <si>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</si>
  <si>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</si>
  <si>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mt34syc105rc</t>
  </si>
  <si>
    <t xml:space="preserve">Lampadaire, modèle Candela Led "SANTA &amp; COLE", de 10200 mm de hauteur, composé de mât cylindrique à deux tronçons en acier galvanisé, finition peinte, avec le tronçon inférieur de 170 mm de diamètre et le tronçon supérieur de 127 mm de diamètre, 2 bras en aluminium, finition peinte, de 750 mm de longueur et 2 luminaires à la même hauteur en aluminium, finition peinte, de 105 W de puissance maximum, de 759x282x250 mm, avec optique à haut rendement de technologie led et 72 DEL de 1,5 W, classe de protection II, degré de protection IP65,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</si>
  <si>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</si>
  <si>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</si>
  <si>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</si>
  <si>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</si>
  <si>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</si>
  <si>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</si>
  <si>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</si>
  <si>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</si>
  <si>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</si>
  <si>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</si>
  <si>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</si>
  <si>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</si>
  <si>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</si>
  <si>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</si>
  <si>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</si>
  <si>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</si>
  <si>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</si>
  <si>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</si>
  <si>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</si>
  <si>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</si>
  <si>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</si>
  <si>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41.226,39Dhs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</si>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</sst>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1.44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1046.45</v>
      </c>
    </row>
    <row r="10" spans="1:8" ht="76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74934</v>
      </c>
      <c r="H10" s="17">
        <f ca="1">ROUND(INDIRECT(ADDRESS(ROW()+(0), COLUMN()+(-3), 1))*INDIRECT(ADDRESS(ROW()+(0), COLUMN()+(-1), 1)), 2)</f>
        <v>74934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76260.4</v>
      </c>
      <c r="H17" s="24">
        <f ca="1">ROUND(INDIRECT(ADDRESS(ROW()+(0), COLUMN()+(-3), 1))*INDIRECT(ADDRESS(ROW()+(0), COLUMN()+(-1), 1))/100, 2)</f>
        <v>1525.21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77785.6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