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<sst xmlns="http://schemas.openxmlformats.org/spreadsheetml/2006/main" count="20" uniqueCount="20">
  <si>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</si>
  <si>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SCA040</t>
  </si>
  <si>
    <t xml:space="preserve">U</t>
  </si>
  <si>
    <t xml:space="preserve">Garde-corps de sécurité pour protection d'un regard de visite ouvert, durant les travaux d'inspection.</t>
  </si>
  <si>
    <r>
      <rPr>
        <sz val="8.25"/>
        <color rgb="FF000000"/>
        <rFont val="Arial"/>
        <family val="2"/>
      </rPr>
      <t xml:space="preserve">Protection d'un vide ouvert de regard de visite pendant les travaux d'inspection, avec garde-corps métallique de sécurité, de 1 m de hauteur, emboîté dans la bouche du regard de 60 à 80 cm de diamètre, avec un échelon d'accès et une corde de fermeture. Amortissable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</si>
  <si>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</si>
  <si>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</si>
  <si>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</si>
  <si>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</si>
  <si>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</si>
  <si>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</si>
  <si>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mt50spb050c</t>
  </si>
  <si>
    <t xml:space="preserve">Lisse à fixer en bouche de regard de visite de 60 à 80 cm de diamètre, en tube d'acier peint au four en époxy-polyester, de 1 m de hauteur, avec une marche d'accès et une corde de fermeture.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</si>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</sst>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391.68</v>
      </c>
      <c r="H9" s="13">
        <f ca="1">ROUND(INDIRECT(ADDRESS(ROW()+(0), COLUMN()+(-3),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0.061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2.95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5.69</v>
      </c>
      <c r="H11" s="21">
        <f ca="1">ROUND(INDIRECT(ADDRESS(ROW()+(0), COLUMN()+(-3), 1))*INDIRECT(ADDRESS(ROW()+(0), COLUMN()+(-1), 1))/100, 2)</f>
        <v>0.11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