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<sst xmlns="http://schemas.openxmlformats.org/spreadsheetml/2006/main" count="27" uniqueCount="27">
  <si>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</si>
  <si>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</si>
  <si>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</si>
  <si>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</si>
  <si>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MasterSeal M 391 Red "MBCC de Sika", couleur rouge, à base de résines époxy et polyamide, sans amines aromatiques, (rendement: 0,3 kg/m² par couche), application préalable d'une couche d'impression de trois composants à base de résine époxy, additifs spéciaux et charges minérales sélectionnées, MasterSeal P 385 "MBCC de Sika", sur des surfaces intérieures de citernes ou de silos en béton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</si>
  <si>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</si>
  <si>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</si>
  <si>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</si>
  <si>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</si>
  <si>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</si>
  <si>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</si>
  <si>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mt09bnc063d</t>
  </si>
  <si>
    <t xml:space="preserve">Impression de trois composants à base de résine époxy, additifs spéciaux et charges minérales sélectionnées, MasterSeal P 385 "MBCC de Sika", perméable à la vapeur d'eau et imperméable à l'eau, pour augmenter l'adhérence des revêtements synthétiques sur des surfaces absorbantes et non absorbantes.</t>
  </si>
  <si>
    <t xml:space="preserve">kg</t>
  </si>
  <si>
    <t xml:space="preserve">mt15bas290ea</t>
  </si>
  <si>
    <t xml:space="preserve">Revêtement imperméabilisant bicomposant, MasterSeal M 391 Red "MBCC de Sika", couleur rouge, à base de résines époxy et polyamide, sans amines aromatiques, avec certificat d'aptitude sanitaire (CAS) pour être en contact avec des denrées alimentaires.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</si>
  <si>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</si>
  <si>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</si>
  <si>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</si>
  <si>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</si>
  <si>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</si>
  <si>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</si>
  <si>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</si>
  <si>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</si>
  <si>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</si>
  <si>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314,70Dhs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</si>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</sst>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81.36</v>
      </c>
      <c r="H9" s="13">
        <f ca="1">ROUND(INDIRECT(ADDRESS(ROW()+(0), COLUMN()+(-3), 1))*INDIRECT(ADDRESS(ROW()+(0), COLUMN()+(-1), 1)), 2)</f>
        <v>162.72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471.96</v>
      </c>
      <c r="H10" s="17">
        <f ca="1">ROUND(INDIRECT(ADDRESS(ROW()+(0), COLUMN()+(-3), 1))*INDIRECT(ADDRESS(ROW()+(0), COLUMN()+(-1), 1)), 2)</f>
        <v>283.18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0.176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10.15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465.08</v>
      </c>
      <c r="H13" s="24">
        <f ca="1">ROUND(INDIRECT(ADDRESS(ROW()+(0), COLUMN()+(-3), 1))*INDIRECT(ADDRESS(ROW()+(0), COLUMN()+(-1), 1))/100, 2)</f>
        <v>9.3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474.38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