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<sst xmlns="http://schemas.openxmlformats.org/spreadsheetml/2006/main" count="24" uniqueCount="24">
  <si>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</si>
  <si>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TVJ020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</si>
  <si>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</si>
  <si>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</si>
  <si>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pour gaz R-32, alimentation triphasée (400V/50Hz), gamme Hybrid City Multi, série HVRF-Y, modèle PUHY-M200YNW-A1 "MITSUBISHI ELECTRIC", puissance frigorifique nominale 22,4 kW (température de bulbe humide de l'air intérieur 19°C, température de bulbe sec de l'air extérieur 35°C), EER 4,05, SEER 6,54,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222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</si>
  <si>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</si>
  <si>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</si>
  <si>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</si>
  <si>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</si>
  <si>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</si>
  <si>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</si>
  <si>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mt42mee007a</t>
  </si>
  <si>
    <t xml:space="preserve">Unité extérieure d'air conditionné, pour système air-air multisplit, avec débit variable de réfrigérant, pour gaz R-32, alimentation triphasée (400V/50Hz), gamme Hybrid City Multi, série HVRF-Y, modèle PUHY-M200YNW-A1 "MITSUBISHI ELECTRIC", puissance frigorifique nominale 22,4 kW (température de bulbe humide de l'air intérieur 19°C, température de bulbe sec de l'air extérieur 35°C), EER 4,05, SEER 6,54,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222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</si>
  <si>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</si>
  <si>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</si>
  <si>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</si>
  <si>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</si>
  <si>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</si>
  <si>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</si>
  <si>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</si>
  <si>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</si>
  <si>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</si>
  <si>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57.144,00Dhs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</si>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</sst>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159280</v>
      </c>
      <c r="G9" s="13">
        <f ca="1">ROUND(INDIRECT(ADDRESS(ROW()+(0), COLUMN()+(-3), 1))*INDIRECT(ADDRESS(ROW()+(0), COLUMN()+(-1), 1)), 2)</f>
        <v>159280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7.104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422.9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7.104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363.87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160067</v>
      </c>
      <c r="G12" s="24">
        <f ca="1">ROUND(INDIRECT(ADDRESS(ROW()+(0), COLUMN()+(-3), 1))*INDIRECT(ADDRESS(ROW()+(0), COLUMN()+(-1), 1))/100, 2)</f>
        <v>3201.34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163269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