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<sst xmlns="http://schemas.openxmlformats.org/spreadsheetml/2006/main" count="24" uniqueCount="24">
  <si>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</si>
  <si>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TBU010</t>
  </si>
  <si>
    <t xml:space="preserve">U</t>
  </si>
  <si>
    <t xml:space="preserve">Robinetterie temporisée pour douche.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</si>
  <si>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douche, série Presto 75, modèle (C) 75020 "PRESTO IBÉRICA", avec temps de flux de 30 secondes, limiteur de débit à 8 l/min, finition chromée, pour mise en place en surface. Comprend éléments de connexion. Le prix ne comprend pas l'équipement de douche.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</si>
  <si>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</si>
  <si>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</si>
  <si>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</si>
  <si>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</si>
  <si>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</si>
  <si>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</si>
  <si>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mt31gmp200xl</t>
  </si>
  <si>
    <t xml:space="preserve">Robinet angulaire mural pour douche, série Presto 75, modèle (C) 75020 "PRESTO IBÉRICA", avec temps de flux de 30 secondes, limiteur de débit à 8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</si>
  <si>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</si>
  <si>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</si>
  <si>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</si>
  <si>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</si>
  <si>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</si>
  <si>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</si>
  <si>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</si>
  <si>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</si>
  <si>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</si>
  <si>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688,83Dhs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</si>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</sst>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922.29</v>
      </c>
      <c r="G9" s="13">
        <f ca="1">ROUND(INDIRECT(ADDRESS(ROW()+(0), COLUMN()+(-3), 1))*INDIRECT(ADDRESS(ROW()+(0), COLUMN()+(-1), 1)), 2)</f>
        <v>922.29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970.99</v>
      </c>
      <c r="G12" s="24">
        <f ca="1">ROUND(INDIRECT(ADDRESS(ROW()+(0), COLUMN()+(-3), 1))*INDIRECT(ADDRESS(ROW()+(0), COLUMN()+(-1), 1))/100, 2)</f>
        <v>19.42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990.41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