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<sst xmlns="http://schemas.openxmlformats.org/spreadsheetml/2006/main" count="24" uniqueCount="24">
  <si>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</si>
  <si>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</si>
  <si>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</si>
  <si>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</si>
  <si>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Eco XT-U Largo, modèle PS Eco 11738 "PRESTO IBÉRICA", avec temps de flux de 6 secondes, débit de 5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</si>
  <si>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</si>
  <si>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</si>
  <si>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</si>
  <si>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</si>
  <si>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</si>
  <si>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</si>
  <si>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mt31gmp300CQ</t>
  </si>
  <si>
    <t xml:space="preserve">Robinet angulaire mural pour urinoir, série Presto Eco XT-U Largo, modèle PS Eco 11738 "PRESTO IBÉRICA", avec temps de flux de 6 secondes, débit de 5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</si>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</sst>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1109.76</v>
      </c>
      <c r="H9" s="13">
        <f ca="1">ROUND(INDIRECT(ADDRESS(ROW()+(0), COLUMN()+(-3), 1))*INDIRECT(ADDRESS(ROW()+(0), COLUMN()+(-1), 1)), 2)</f>
        <v>1109.76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13.1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1138.82</v>
      </c>
      <c r="H12" s="24">
        <f ca="1">ROUND(INDIRECT(ADDRESS(ROW()+(0), COLUMN()+(-3), 1))*INDIRECT(ADDRESS(ROW()+(0), COLUMN()+(-1), 1))/100, 2)</f>
        <v>22.78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1161.6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