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<sst xmlns="http://schemas.openxmlformats.org/spreadsheetml/2006/main" count="30" uniqueCount="30">
  <si>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</si>
  <si>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</si>
  <si>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</si>
  <si>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</si>
  <si>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bleue 6/6/4+4, ensemble formé de vitrage extérieur trempé de couleur bleue 6 mm lame d'air déshydraté avec un profilé séparateur en aluminium et un double scellement périmétrique, de 6 mm, et vitrage intérieur feuilleté à faible émissivité thermique 4+4 mm constitué de deux feuilles en verre de 4 mm, unies par un film incolore de butyral de polyvinyle; épaisseur totale 20 mm,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</si>
  <si>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</si>
  <si>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</si>
  <si>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</si>
  <si>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</si>
  <si>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</si>
  <si>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</si>
  <si>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mt21veg025icaba</t>
  </si>
  <si>
    <t xml:space="preserve">Double vitrage trempé, à faible émissivité thermique et sécurité (feuilleté), de couleur bleue 6/6/4+4, ensemble formé de vitrage extérieur trempé de couleur bleue 6 mm lame d'air déshydraté avec un profilé séparateur en aluminium et un double scellement périmétrique, de 6 mm, et vitrage intérieur feuilleté à faible émissivité thermique 4+4 mm constitué de deux feuilles en verre de 4 mm, unies par un film incolore de butyral de polyvinyle; épaisseur totale 20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</si>
  <si>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</si>
  <si>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</si>
  <si>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</si>
  <si>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</si>
  <si>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</si>
  <si>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</si>
  <si>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</si>
  <si>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</si>
  <si>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</si>
  <si>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</si>
  <si>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</si>
  <si>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</si>
  <si>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</si>
  <si>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</si>
  <si>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</si>
  <si>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437,85Dhs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</si>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</sst>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1932.24</v>
      </c>
      <c r="H9" s="13">
        <f ca="1">ROUND(INDIRECT(ADDRESS(ROW()+(0), COLUMN()+(-3), 1))*INDIRECT(ADDRESS(ROW()+(0), COLUMN()+(-1), 1)), 2)</f>
        <v>1943.83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38.06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0.425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24.42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0.425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23.5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2044.14</v>
      </c>
      <c r="H14" s="24">
        <f ca="1">ROUND(INDIRECT(ADDRESS(ROW()+(0), COLUMN()+(-3), 1))*INDIRECT(ADDRESS(ROW()+(0), COLUMN()+(-1), 1))/100, 2)</f>
        <v>40.88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2085.02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