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<sst xmlns="http://schemas.openxmlformats.org/spreadsheetml/2006/main" count="21" uniqueCount="21">
  <si>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</si>
  <si>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FIC120</t>
  </si>
  <si>
    <t xml:space="preserve">m</t>
  </si>
  <si>
    <t xml:space="preserve">Isolation acoustique du périmètre d'appui d'une cloison en plaques, avec une bande de désolidarisation en polystyrène expansé.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</si>
  <si>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rígida de polystyrène expansé élastifié, de 70 mm de largeur et 10 mm d'épaisseur, résistance thermique 0,3 m²K/W, conductivité thermique 0,033 W/(mK),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</si>
  <si>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</si>
  <si>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</si>
  <si>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</si>
  <si>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</si>
  <si>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</si>
  <si>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</si>
  <si>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mt16pel025b</t>
  </si>
  <si>
    <t xml:space="preserve">Bande rígida de polystyrène expansé élastifié, selon NF EN 13163, à surface lisse et usinage latéral droit, de 70 mm de largeur et 10 mm d'épaisseur, résistance thermique 0,3 m²K/W, conductivité thermique 0,033 W/(mK), Euroclasse E de réaction au feu selon NF EN 13501-1, avec code de désignation EPS-EN 13163-L1-W1-T1-S1-P3-BS50-CS(10)25-DS(N)2-SD15; fournissant une réduction du niveau global de pression au bruit de choc de 29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</si>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</sst>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3.98</v>
      </c>
      <c r="H9" s="13">
        <f ca="1">ROUND(INDIRECT(ADDRESS(ROW()+(0), COLUMN()+(-3), 1))*INDIRECT(ADDRESS(ROW()+(0), COLUMN()+(-1), 1)), 2)</f>
        <v>4.38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3.08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7.46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