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<sst xmlns="http://schemas.openxmlformats.org/spreadsheetml/2006/main" count="24" uniqueCount="24">
  <si>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</si>
  <si>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TCB120</t>
  </si>
  <si>
    <t xml:space="preserve">U</t>
  </si>
  <si>
    <t xml:space="preserve">Trappe hydraulique de remplissage de silo pour stockage de biomasse.</t>
  </si>
  <si>
    <r>
      <rPr>
        <sz val="8.25"/>
        <color rgb="FF000000"/>
        <rFont val="Arial"/>
        <family val="2"/>
      </rPr>
      <t xml:space="preserve">Trappe hydraulique de remplissage de 2000x3000 mm pour silo de stockage de biomasse, surcharge maximale de trafic de 20 kN/m², constituée de plaque d'aluminium, cadre et grille de protection en acier galvanisé; avec drainage pour eau de pluie. Totalement montée.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</si>
  <si>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</si>
  <si>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</si>
  <si>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</si>
  <si>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</si>
  <si>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</si>
  <si>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</si>
  <si>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mt38gil800b</t>
  </si>
  <si>
    <t xml:space="preserve">Trappe hydraulique de remplissage de 2000x3000 mm pour silo de stockage de biomasse, surcharge maximale de trafic de 20 kN/m², constituée de plaque d'aluminium, cadre et grille de protection en acier galvanisé; avec drainage pour eau de pluie.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</si>
  <si>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</si>
  <si>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</si>
  <si>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</si>
  <si>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</si>
  <si>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</si>
  <si>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</si>
  <si>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</si>
  <si>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</si>
  <si>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</si>
  <si>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14.554,80Dhs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</si>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</sst>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177606</v>
      </c>
      <c r="H9" s="13">
        <f ca="1">ROUND(INDIRECT(ADDRESS(ROW()+(0), COLUMN()+(-3), 1))*INDIRECT(ADDRESS(ROW()+(0), COLUMN()+(-1), 1)), 2)</f>
        <v>177606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7.188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414.46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7.188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347.25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178368</v>
      </c>
      <c r="H12" s="24">
        <f ca="1">ROUND(INDIRECT(ADDRESS(ROW()+(0), COLUMN()+(-3), 1))*INDIRECT(ADDRESS(ROW()+(0), COLUMN()+(-1), 1))/100, 2)</f>
        <v>3567.35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181935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