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<sst xmlns="http://schemas.openxmlformats.org/spreadsheetml/2006/main" count="24" uniqueCount="24">
  <si>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</si>
  <si>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</si>
  <si>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</si>
  <si>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</si>
  <si>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lecture directe sur la tête elle-même, en laiton, de 1", champ de régulation de 1,5 à 6 l/min, modèle, pour une pression maximale de travail de 8 bar et une température maximale de 120°C.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</si>
  <si>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</si>
  <si>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</si>
  <si>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</si>
  <si>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</si>
  <si>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</si>
  <si>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</si>
  <si>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mt38pol605a</t>
  </si>
  <si>
    <t xml:space="preserve">Mesureur de débit avec vanne de régulation et d'isolement, lecture directe sur la tête elle-même, en laiton, de 1", champ de régulation de 1,5 à 6 l/min, modèle, pour une pression maximale de travail de 8 bar et une température maximale de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</si>
  <si>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</si>
  <si>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</si>
  <si>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</si>
  <si>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</si>
  <si>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</si>
  <si>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</si>
  <si>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</si>
  <si>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</si>
  <si>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</si>
  <si>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540,13Dhs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</si>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</sst>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1861.45</v>
      </c>
      <c r="G9" s="13">
        <f ca="1">ROUND(INDIRECT(ADDRESS(ROW()+(0), COLUMN()+(-3), 1))*INDIRECT(ADDRESS(ROW()+(0), COLUMN()+(-1), 1)), 2)</f>
        <v>1861.45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1.44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0.476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28.34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1891.23</v>
      </c>
      <c r="G12" s="24">
        <f ca="1">ROUND(INDIRECT(ADDRESS(ROW()+(0), COLUMN()+(-3), 1))*INDIRECT(ADDRESS(ROW()+(0), COLUMN()+(-1), 1))/100, 2)</f>
        <v>37.82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1929.05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