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<sst xmlns="http://schemas.openxmlformats.org/spreadsheetml/2006/main" count="23" uniqueCount="23">
  <si>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</si>
  <si>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</si>
  <si>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</si>
  <si>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</si>
  <si>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avec carcasse avec isolation thermique en EPP, pour production d'E.C.S. instantanée, débit de 19 l/min, avec connexions pour le circuit de chauffage par radiateurs ou avec ventilo-convecteurs, de 578x280x390 mm, avec échangeur à plaques en acier inoxydable, vanne à régulation proportionnelle de débit pour priorité d'E.C.S., vanne de régulation de pression différentielle et vanne thermostatique pour le service d'E.C.S.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</si>
  <si>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</si>
  <si>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</si>
  <si>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</si>
  <si>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</si>
  <si>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</si>
  <si>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</si>
  <si>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mt38eup310a</t>
  </si>
  <si>
    <t xml:space="preserve">Station de décentralisation avec carcasse avec isolation thermique en EPP, pour production d'E.C.S. instantanée, débit de 19 l/min, avec connexions pour le circuit de chauffage par radiateurs ou avec ventilo-convecteurs, de 578x280x390 mm, avec échangeur à plaques en acier inoxydable, vanne à régulation proportionnelle de débit pour priorité d'E.C.S., vanne de régulation de pression différentielle et vanne thermostatique pour le service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</si>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</sst>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24682.3</v>
      </c>
      <c r="G9" s="13">
        <f ca="1">ROUND(INDIRECT(ADDRESS(ROW()+(0), COLUMN()+(-3), 1))*INDIRECT(ADDRESS(ROW()+(0), COLUMN()+(-1), 1)), 2)</f>
        <v>24682.3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0.952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56.67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0.952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48.76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24787.7</v>
      </c>
      <c r="G12" s="24">
        <f ca="1">ROUND(INDIRECT(ADDRESS(ROW()+(0), COLUMN()+(-3), 1))*INDIRECT(ADDRESS(ROW()+(0), COLUMN()+(-1), 1))/100, 2)</f>
        <v>495.75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25283.5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