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<sst xmlns="http://schemas.openxmlformats.org/spreadsheetml/2006/main" count="24" uniqueCount="24">
  <si>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</si>
  <si>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</si>
  <si>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</si>
  <si>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</si>
  <si>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140 W, tension à pleine puissance (Vmp) 17,09 V, intensité à pleine puissance (Imp) 8,2 A, tension dans circuit ouvert (Voc) 20,32 V, intensité de court-circuit (Isc) 8,7 A, efficacité 13,11%,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</si>
  <si>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</si>
  <si>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</si>
  <si>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</si>
  <si>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</si>
  <si>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</si>
  <si>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</si>
  <si>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mt35sol110jt</t>
  </si>
  <si>
    <t xml:space="preserve">Tuile solaire photovoltaïque plate à cellules en silicium polycristallin, couleur rouge, puissance maximale (Wp) 140 W, tension à pleine puissance (Vmp) 17,09 V, intensité à pleine puissance (Imp) 8,2 A, tension dans circuit ouvert (Voc) 20,32 V, intensité de court-circuit (Isc) 8,7 A, efficacité 13,11%,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</si>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</sst>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2229.93</v>
      </c>
      <c r="H9" s="13">
        <f ca="1">ROUND(INDIRECT(ADDRESS(ROW()+(0), COLUMN()+(-3), 1))*INDIRECT(ADDRESS(ROW()+(0), COLUMN()+(-1), 1)), 2)</f>
        <v>2229.93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17.88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2268.59</v>
      </c>
      <c r="H12" s="24">
        <f ca="1">ROUND(INDIRECT(ADDRESS(ROW()+(0), COLUMN()+(-3), 1))*INDIRECT(ADDRESS(ROW()+(0), COLUMN()+(-1), 1))/100, 2)</f>
        <v>45.37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2313.96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