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<sst xmlns="http://schemas.openxmlformats.org/spreadsheetml/2006/main" count="24" uniqueCount="24">
  <si>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</si>
  <si>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TOD040</t>
  </si>
  <si>
    <t xml:space="preserve">U</t>
  </si>
  <si>
    <t xml:space="preserve">Extracteur éolien hybride pour l'extraction du radon.</t>
  </si>
  <si>
    <r>
      <rPr>
        <sz val="8.25"/>
        <color rgb="FF000000"/>
        <rFont val="Arial"/>
        <family val="2"/>
      </rPr>
      <t xml:space="preserve">Extracteur éolien hybride, en aluminium résistant à la corrosion, de 250 mm de diamètre nominal d'entrée, de 1000 m³/h de débit maximum, avec moteur de type EC basse consommation à actionnement automatique, pour l'extraction du radon. Comprend les accessoires de connexion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</si>
  <si>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</si>
  <si>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</si>
  <si>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</si>
  <si>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</si>
  <si>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</si>
  <si>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</si>
  <si>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mt41eer010a</t>
  </si>
  <si>
    <t xml:space="preserve">Extracteur éolien hybride, en aluminium résistant à la corrosion, de 250 mm de diamètre nominal d'entrée, de 1000 m³/h de débit maximum, avec moteur de type EC basse consommation à actionnement automatique, pour l'extraction du radon, avec les accessoires de connexion et les pièces spéciales.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</si>
  <si>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</si>
  <si>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</si>
  <si>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</si>
  <si>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</si>
  <si>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</si>
  <si>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</si>
  <si>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</si>
  <si>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</si>
  <si>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</si>
  <si>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5.872,43Dhs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</si>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</sst>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8830.97</v>
      </c>
      <c r="H9" s="13">
        <f ca="1">ROUND(INDIRECT(ADDRESS(ROW()+(0), COLUMN()+(-3), 1))*INDIRECT(ADDRESS(ROW()+(0), COLUMN()+(-1), 1)), 2)</f>
        <v>8830.97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0.238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8857.35</v>
      </c>
      <c r="H12" s="24">
        <f ca="1">ROUND(INDIRECT(ADDRESS(ROW()+(0), COLUMN()+(-3), 1))*INDIRECT(ADDRESS(ROW()+(0), COLUMN()+(-1), 1))/100, 2)</f>
        <v>177.15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9034.5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