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<sst xmlns="http://schemas.openxmlformats.org/spreadsheetml/2006/main" count="24" uniqueCount="24">
  <si>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</si>
  <si>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</si>
  <si>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</si>
  <si>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</si>
  <si>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froide à lecture directe, à jets multiples, débit nominal 2,5 m³/h, diamètre nominal 20 mm, température maximale 30°C, pression maximale 16 bar, adapté pour les eaux très dures, avec caches, raccords de connexion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</si>
  <si>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</si>
  <si>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</si>
  <si>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</si>
  <si>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</si>
  <si>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</si>
  <si>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</si>
  <si>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mt37alb110b</t>
  </si>
  <si>
    <t xml:space="preserve">Compteur d'eau froide à lecture directe, à jets multiples, débit nominal 2,5 m³/h, diamètre nominal 20 mm, température maximale 30°C, pression maximale 16 bar, adapté pour les eaux très dures, avec caches, raccords de connexion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</si>
  <si>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</si>
  <si>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</si>
  <si>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</si>
  <si>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</si>
  <si>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</si>
  <si>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</si>
  <si>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</si>
  <si>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</si>
  <si>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</si>
  <si>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285,24Dhs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</si>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</sst>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1058.25</v>
      </c>
      <c r="G9" s="13">
        <f ca="1">ROUND(INDIRECT(ADDRESS(ROW()+(0), COLUMN()+(-3), 1))*INDIRECT(ADDRESS(ROW()+(0), COLUMN()+(-1), 1)), 2)</f>
        <v>1058.25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28.74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0.531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31.61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1118.6</v>
      </c>
      <c r="G12" s="24">
        <f ca="1">ROUND(INDIRECT(ADDRESS(ROW()+(0), COLUMN()+(-3), 1))*INDIRECT(ADDRESS(ROW()+(0), COLUMN()+(-1), 1))/100, 2)</f>
        <v>22.37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1140.97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