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<sst xmlns="http://schemas.openxmlformats.org/spreadsheetml/2006/main" count="27" uniqueCount="27">
  <si>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</si>
  <si>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</si>
  <si>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</si>
  <si>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</si>
  <si>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120 m, avec technologie optique, 2 faisceaux, niveau de sensibilité élevé, réglage du temps d'interruption du faisceau, alignement optique simple et protection antidémontage, avec poteaux de fixation de 1,5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</si>
  <si>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</si>
  <si>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</si>
  <si>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</si>
  <si>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</si>
  <si>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</si>
  <si>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</si>
  <si>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mt41ing020b</t>
  </si>
  <si>
    <t xml:space="preserve">Barrière d'infrarouges pour extérieur, constituée d'un émetteur et d'un récepteur, avec portée maximum de 120 m, avec technologie optique, 2 faisceaux, niveau de sensibilité élevé, réglage du temps d'interruption du faisceau, alignement optique simple et protection antidémontage.</t>
  </si>
  <si>
    <t xml:space="preserve">U</t>
  </si>
  <si>
    <t xml:space="preserve">mt41ing031</t>
  </si>
  <si>
    <t xml:space="preserve">Poteaux de fixation en acier galvanisé pour barrière à infrarouge ou à micro-ondes, de 1,5 m de hauteur.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</si>
  <si>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</si>
  <si>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</si>
  <si>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</si>
  <si>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</si>
  <si>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</si>
  <si>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</si>
  <si>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</si>
  <si>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</si>
  <si>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</si>
  <si>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2.356,69Dhs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</si>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</sst>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2774.13</v>
      </c>
      <c r="H9" s="13">
        <f ca="1">ROUND(INDIRECT(ADDRESS(ROW()+(0), COLUMN()+(-3), 1))*INDIRECT(ADDRESS(ROW()+(0), COLUMN()+(-1), 1)), 2)</f>
        <v>2774.13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1884.1</v>
      </c>
      <c r="H10" s="17">
        <f ca="1">ROUND(INDIRECT(ADDRESS(ROW()+(0), COLUMN()+(-3), 1))*INDIRECT(ADDRESS(ROW()+(0), COLUMN()+(-1), 1)), 2)</f>
        <v>3768.2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31.73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6601.36</v>
      </c>
      <c r="H13" s="24">
        <f ca="1">ROUND(INDIRECT(ADDRESS(ROW()+(0), COLUMN()+(-3), 1))*INDIRECT(ADDRESS(ROW()+(0), COLUMN()+(-1), 1))/100, 2)</f>
        <v>132.03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6733.39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