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<sst xmlns="http://schemas.openxmlformats.org/spreadsheetml/2006/main" count="24" uniqueCount="24">
  <si>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</si>
  <si>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TVA530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</si>
  <si>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</si>
  <si>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</si>
  <si>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2500 à 4000 m³/h, débit d'air nominal 3100 m³/h, débit d'air minimal 2000 m³/h, débit d'air maximum 4000 m³/h, perte de charge sans filtre 10 Pa, perte de charge avec filtre 90 Pa, consommation d'électricité sans filtre 40 W, consommation d'électricité avec filtre 200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</si>
  <si>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</si>
  <si>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</si>
  <si>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</si>
  <si>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</si>
  <si>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</si>
  <si>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</si>
  <si>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mt42lmf605m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</si>
  <si>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2500 à 4000 m³/h, débit d'air nominal 3100 m³/h, débit d'air minimal 2000 m³/h, débit d'air maximum 4000 m³/h, perte de charge sans filtre 10 Pa, perte de charge avec filtre 90 Pa, consommation d'électricité sans filtre 40 W, consommation d'électricité avec filtre 200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</si>
  <si>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</si>
  <si>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</si>
  <si>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</si>
  <si>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</si>
  <si>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</si>
  <si>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</si>
  <si>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</si>
  <si>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</si>
  <si>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</si>
  <si>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25.730,32Dhs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</si>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</sst>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148361</v>
      </c>
      <c r="H9" s="13">
        <f ca="1">ROUND(INDIRECT(ADDRESS(ROW()+(0), COLUMN()+(-3), 1))*INDIRECT(ADDRESS(ROW()+(0), COLUMN()+(-1), 1)), 2)</f>
        <v>148361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12.19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148387</v>
      </c>
      <c r="H12" s="24">
        <f ca="1">ROUND(INDIRECT(ADDRESS(ROW()+(0), COLUMN()+(-3), 1))*INDIRECT(ADDRESS(ROW()+(0), COLUMN()+(-1), 1))/100, 2)</f>
        <v>2967.74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151355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