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<sst xmlns="http://schemas.openxmlformats.org/spreadsheetml/2006/main" count="24" uniqueCount="24">
  <si>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</si>
  <si>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TVB170</t>
  </si>
  <si>
    <t xml:space="preserve">U</t>
  </si>
  <si>
    <t xml:space="preserve">Unité de sélection de flux de réfrigérant, pour système avec récupération de chaleur, pour gaz R-410A.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</si>
  <si>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R-410A, pour un maximum de 4 unités intérieures connectables directement, modèle RBM-Y1801F4PE "TOSHIBA", avec un intervalle de capacité de chaque unité intérieure connectée en aval allant jusqu'à 6,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</si>
  <si>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</si>
  <si>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</si>
  <si>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</si>
  <si>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</si>
  <si>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</si>
  <si>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</si>
  <si>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mt42tsb504a</t>
  </si>
  <si>
    <t xml:space="preserve">Unité de sélection de flux de réfrigérant, système VRF avec récupération de chaleur, pour gaz R-410A, pour un maximum de 4 unités intérieures connectables directement, modèle RBM-Y1801F4PE "TOSHIBA", avec un intervalle de capacité de chaque unité intérieure connectée en aval allant jusqu'à 6,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</si>
  <si>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</si>
  <si>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</si>
  <si>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</si>
  <si>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</si>
  <si>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</si>
  <si>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</si>
  <si>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</si>
  <si>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</si>
  <si>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</si>
  <si>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23.452,50Dhs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</si>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</sst>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65627.9</v>
      </c>
      <c r="H9" s="13">
        <f ca="1">ROUND(INDIRECT(ADDRESS(ROW()+(0), COLUMN()+(-3), 1))*INDIRECT(ADDRESS(ROW()+(0), COLUMN()+(-1), 1)), 2)</f>
        <v>65627.9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35.12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0.59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30.22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65693.3</v>
      </c>
      <c r="H12" s="24">
        <f ca="1">ROUND(INDIRECT(ADDRESS(ROW()+(0), COLUMN()+(-3), 1))*INDIRECT(ADDRESS(ROW()+(0), COLUMN()+(-1), 1))/100, 2)</f>
        <v>1313.87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67007.1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