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<sst xmlns="http://schemas.openxmlformats.org/spreadsheetml/2006/main" count="24" uniqueCount="24">
  <si>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</si>
  <si>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</si>
  <si>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</si>
  <si>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</si>
  <si>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R-32, pour connexion d'unité extérieure avec récupération de chaleur, système à deux tubes, à 6 unités intérieures de type ventilo-convecteur, gamme Hybrid City Multi, modèle CMB-WM350F-AA "MITSUBISHI ELECTRIC", de sol, avec séparateur de phases liquide/gaz, réducteurs de connexion et manchon de drainage flexible avec isolation, alimentation monophasée à 230 V, poids 196 kg, dimensions 800x500x1500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</si>
  <si>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</si>
  <si>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</si>
  <si>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</si>
  <si>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</si>
  <si>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</si>
  <si>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</si>
  <si>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mt42mee631a</t>
  </si>
  <si>
    <t xml:space="preserve">Contrôleur HBC principal, pour système hybride multisplit, avec débit variable de réfrigérant, pour gaz R-32, pour connexion d'unité extérieure avec récupération de chaleur, système à deux tubes, à 6 unités intérieures de type ventilo-convecteur, gamme Hybrid City Multi, modèle CMB-WM350F-AA "MITSUBISHI ELECTRIC", de sol, avec séparateur de phases liquide/gaz, réducteurs de connexion et manchon de drainage flexible avec isolation, alimentation monophasée à 230 V, poids 196 kg, dimensions 800x500x1500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</si>
  <si>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</si>
  <si>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</si>
  <si>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</si>
  <si>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</si>
  <si>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</si>
  <si>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</si>
  <si>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</si>
  <si>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</si>
  <si>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</si>
  <si>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102.162,00Dhs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</si>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</sst>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286103</v>
      </c>
      <c r="G9" s="13">
        <f ca="1">ROUND(INDIRECT(ADDRESS(ROW()+(0), COLUMN()+(-3), 1))*INDIRECT(ADDRESS(ROW()+(0), COLUMN()+(-1), 1)), 2)</f>
        <v>286103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286168</v>
      </c>
      <c r="G12" s="24">
        <f ca="1">ROUND(INDIRECT(ADDRESS(ROW()+(0), COLUMN()+(-3), 1))*INDIRECT(ADDRESS(ROW()+(0), COLUMN()+(-1), 1))/100, 2)</f>
        <v>5723.36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291891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