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<sst xmlns="http://schemas.openxmlformats.org/spreadsheetml/2006/main" count="27" uniqueCount="27">
  <si>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</si>
  <si>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</si>
  <si>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</si>
  <si>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</si>
  <si>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laine minérale, Ecovent® 032 "ISOVER", selon NF EN 13162, de 60 mm d'épaisseur, revêtue sur une de ses faces avec un tissu de verre noir (tissu Neto), fourni en rouleaux, résistance thermique 1,7 m²K/W, conductivité thermique 0,032 W/(mK) coefficient d'absorption acoustique moyen 0,8 pour une fréquence de 500 Hz.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</si>
  <si>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</si>
  <si>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</si>
  <si>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</si>
  <si>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</si>
  <si>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</si>
  <si>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</si>
  <si>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mt16lvi030aejv</t>
  </si>
  <si>
    <t xml:space="preserve">Matelas en laine minérale, Ecovent® 032 "ISOVER", selon NF EN 13162, de 60 mm d'épaisseur, revêtue sur une de ses faces avec un tissu de verre noir (tissu Neto), fourni en rouleaux, résistance thermique 1,7 m²K/W, conductivité thermique 0,032 W/(mK) coefficient d'absorption acoustique moyen 0,8 pour une fréquence de 500 Hz,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</si>
  <si>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</si>
  <si>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mt16aaa020ac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</si>
  <si>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</si>
  <si>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</si>
  <si>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</si>
  <si>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</si>
  <si>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</si>
  <si>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</si>
  <si>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</si>
  <si>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</si>
  <si>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</si>
  <si>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</si>
  <si>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4,03Dhs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</si>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</sst>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172.42</v>
      </c>
      <c r="G9" s="13">
        <f ca="1">ROUND(INDIRECT(ADDRESS(ROW()+(0), COLUMN()+(-3), 1))*INDIRECT(ADDRESS(ROW()+(0), COLUMN()+(-1), 1)), 2)</f>
        <v>181.04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1.78</v>
      </c>
      <c r="G10" s="17">
        <f ca="1">ROUND(INDIRECT(ADDRESS(ROW()+(0), COLUMN()+(-3), 1))*INDIRECT(ADDRESS(ROW()+(0), COLUMN()+(-1), 1)), 2)</f>
        <v>1.78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7.86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6.77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197.45</v>
      </c>
      <c r="G13" s="24">
        <f ca="1">ROUND(INDIRECT(ADDRESS(ROW()+(0), COLUMN()+(-3), 1))*INDIRECT(ADDRESS(ROW()+(0), COLUMN()+(-1), 1))/100, 2)</f>
        <v>3.95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