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<sst xmlns="http://schemas.openxmlformats.org/spreadsheetml/2006/main" count="27" uniqueCount="27">
  <si>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</si>
  <si>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</si>
  <si>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</si>
  <si>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</si>
  <si>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034 "ISOVER", selon NF EN 13162, de 120 mm d'épaisseur, revêtue sur une de ses faces avec un tissu de verre noir (tissu Neto), fourni en rouleaux, résistance thermique 3,4 m²K/W, conductivité thermique 0,034 W/(mK) coefficient d'absorption acoustique moyen 1 pour une fréquence de 500 Hz.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</si>
  <si>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</si>
  <si>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</si>
  <si>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</si>
  <si>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</si>
  <si>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</si>
  <si>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</si>
  <si>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mt16lvi030afsv</t>
  </si>
  <si>
    <t xml:space="preserve">Matelas en laine minérale, Ecovent® 034 "ISOVER", selon NF EN 13162, de 120 mm d'épaisseur, revêtue sur une de ses faces avec un tissu de verre noir (tissu Neto), fourni en rouleaux, résistance thermique 3,4 m²K/W, conductivité thermique 0,034 W/(mK) coefficient d'absorption acoustique moyen 1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</si>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</sst>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205.94</v>
      </c>
      <c r="G9" s="13">
        <f ca="1">ROUND(INDIRECT(ADDRESS(ROW()+(0), COLUMN()+(-3), 1))*INDIRECT(ADDRESS(ROW()+(0), COLUMN()+(-1), 1)), 2)</f>
        <v>216.24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1.78</v>
      </c>
      <c r="G10" s="17">
        <f ca="1">ROUND(INDIRECT(ADDRESS(ROW()+(0), COLUMN()+(-3), 1))*INDIRECT(ADDRESS(ROW()+(0), COLUMN()+(-1), 1)), 2)</f>
        <v>1.78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232.65</v>
      </c>
      <c r="G13" s="24">
        <f ca="1">ROUND(INDIRECT(ADDRESS(ROW()+(0), COLUMN()+(-3), 1))*INDIRECT(ADDRESS(ROW()+(0), COLUMN()+(-1), 1))/100, 2)</f>
        <v>4.65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