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<sst xmlns="http://schemas.openxmlformats.org/spreadsheetml/2006/main" count="24" uniqueCount="24">
  <si>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</si>
  <si>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</si>
  <si>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</si>
  <si>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</si>
  <si>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50 mm d'épaisseur, revêtu sur une de ses faces par un voile noir, résistance thermique 1,4 m²K/W, conductivité thermique 0,035 W/(mK). Mise en place: bord à bord, avec du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</si>
  <si>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</si>
  <si>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</si>
  <si>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</si>
  <si>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</si>
  <si>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</si>
  <si>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</si>
  <si>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mt16lvi030ahhw</t>
  </si>
  <si>
    <t xml:space="preserve">Panneau semi-rigide en laine minérale, Ecovent® VN 035 "ISOVER", selon NF EN 13162, de 50 mm d'épaisseur, revêtu sur une de ses faces par un voile noir, résistance thermique 1,4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</si>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</sst>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103.31</v>
      </c>
      <c r="H9" s="13">
        <f ca="1">ROUND(INDIRECT(ADDRESS(ROW()+(0), COLUMN()+(-3), 1))*INDIRECT(ADDRESS(ROW()+(0), COLUMN()+(-1), 1)), 2)</f>
        <v>108.48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123.11</v>
      </c>
      <c r="H12" s="24">
        <f ca="1">ROUND(INDIRECT(ADDRESS(ROW()+(0), COLUMN()+(-3), 1))*INDIRECT(ADDRESS(ROW()+(0), COLUMN()+(-1), 1))/100, 2)</f>
        <v>2.46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