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<sst xmlns="http://schemas.openxmlformats.org/spreadsheetml/2006/main" count="30" uniqueCount="30">
  <si>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</si>
  <si>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</si>
  <si>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</si>
  <si>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</si>
  <si>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4000 "SAUNIER DUVAL", de sol, 4000 l, efficacité énergétique classe D, hauteur 2345 mm, diamètre 1910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</si>
  <si>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</si>
  <si>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</si>
  <si>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</si>
  <si>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</si>
  <si>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</si>
  <si>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</si>
  <si>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mt38css108h</t>
  </si>
  <si>
    <t xml:space="preserve">Accumulateur en acier vitrifié, BDLE 4000 "SAUNIER DUVAL", de sol, 4000 l, efficacité énergétique classe D, hauteur 2345 mm, diamètre 1910 mm, isolation de 50 mm d'épaisseur avec polyuréthane à haute densité, sans CFC, protection cathodique permanente,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</si>
  <si>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</si>
  <si>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</si>
  <si>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</si>
  <si>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</si>
  <si>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</si>
  <si>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</si>
  <si>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</si>
  <si>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</si>
  <si>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</si>
  <si>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</si>
  <si>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</si>
  <si>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</si>
  <si>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</si>
  <si>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</si>
  <si>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</si>
  <si>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30.918,53Dhs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</si>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</sst>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141355</v>
      </c>
      <c r="G9" s="13">
        <f ca="1">ROUND(INDIRECT(ADDRESS(ROW()+(0), COLUMN()+(-3), 1))*INDIRECT(ADDRESS(ROW()+(0), COLUMN()+(-1), 1)), 2)</f>
        <v>141355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2607.54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19.84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3.271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194.72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3.271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167.54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144344</v>
      </c>
      <c r="G14" s="24">
        <f ca="1">ROUND(INDIRECT(ADDRESS(ROW()+(0), COLUMN()+(-3), 1))*INDIRECT(ADDRESS(ROW()+(0), COLUMN()+(-1), 1))/100, 2)</f>
        <v>2886.88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147231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