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<sst xmlns="http://schemas.openxmlformats.org/spreadsheetml/2006/main" count="33" uniqueCount="33">
  <si>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</si>
  <si>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</si>
  <si>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</si>
  <si>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</si>
  <si>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456 l, modèle auroSTOR VIH SW 500/3 MR "VAILLANT", de sol, hauteur 1933 mm, diamètre 850 mm, efficacité énergétique classe A, avec échangeur à deux serpentins (surface d'échange du premier serpentin 4,4 m², surface d'échange du second serpentin 4,4 m²), thermomètre numérique, isolation thermique démontable, de 100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</si>
  <si>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</si>
  <si>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</si>
  <si>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</si>
  <si>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</si>
  <si>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</si>
  <si>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</si>
  <si>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mt38vai130a</t>
  </si>
  <si>
    <t xml:space="preserve">Ballon échangeur d'E.C.S. en acier vitrifié, 456 l, modèle auroSTOR VIH SW 500/3 MR "VAILLANT", de sol, hauteur 1933 mm, diamètre 850 mm, efficacité énergétique classe A, avec échangeur à deux serpentins (surface d'échange du premier serpentin 4,4 m², surface d'échange du second serpentin 4,4 m²), thermomètre numérique, isolation thermique démontable, de 100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</si>
  <si>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</si>
  <si>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</si>
  <si>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</si>
  <si>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</si>
  <si>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</si>
  <si>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</si>
  <si>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</si>
  <si>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</si>
  <si>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</si>
  <si>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</si>
  <si>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</si>
  <si>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</si>
  <si>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</si>
  <si>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</si>
  <si>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</si>
  <si>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</si>
  <si>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</si>
  <si>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</si>
  <si>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17.025,27Dhs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</si>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</sst>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78682.4</v>
      </c>
      <c r="G9" s="13">
        <f ca="1">ROUND(INDIRECT(ADDRESS(ROW()+(0), COLUMN()+(-3), 1))*INDIRECT(ADDRESS(ROW()+(0), COLUMN()+(-1), 1)), 2)</f>
        <v>78682.4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277.16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19.84</v>
      </c>
      <c r="G12" s="17">
        <f ca="1">ROUND(INDIRECT(ADDRESS(ROW()+(0), COLUMN()+(-3), 1))*INDIRECT(ADDRESS(ROW()+(0), COLUMN()+(-1), 1)), 2)</f>
        <v>19.84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1.54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91.68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1.54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78.88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79483</v>
      </c>
      <c r="G15" s="24">
        <f ca="1">ROUND(INDIRECT(ADDRESS(ROW()+(0), COLUMN()+(-3), 1))*INDIRECT(ADDRESS(ROW()+(0), COLUMN()+(-1), 1))/100, 2)</f>
        <v>1589.66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81072.7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