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<sst xmlns="http://schemas.openxmlformats.org/spreadsheetml/2006/main" count="33" uniqueCount="33">
  <si>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</si>
  <si>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</si>
  <si>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</si>
  <si>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</si>
  <si>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481 l, modèle auroSTOR VIH S 500/3 BR "VAILLANT", de sol, hauteur 1802 mm, diamètre 790 mm, efficacité énergétique classe B, avec échangeur à deux serpentins (surface d'échange du premier serpentin 2,3 m², surface d'échange du second serpentin 1 m²), isolation thermique démontable, de 70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</si>
  <si>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</si>
  <si>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</si>
  <si>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</si>
  <si>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</si>
  <si>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</si>
  <si>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</si>
  <si>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mt38vai125i</t>
  </si>
  <si>
    <t xml:space="preserve">Ballon échangeur d'E.C.S. en acier vitrifié, 481 l, modèle auroSTOR VIH S 500/3 BR "VAILLANT", de sol, hauteur 1802 mm, diamètre 790 mm, efficacité énergétique classe B, avec échangeur à deux serpentins (surface d'échange du premier serpentin 2,3 m², surface d'échange du second serpentin 1 m²), isolation thermique démontable, de 70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</si>
  <si>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</si>
  <si>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</si>
  <si>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</si>
  <si>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</si>
  <si>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</si>
  <si>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</si>
  <si>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</si>
  <si>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</si>
  <si>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</si>
  <si>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</si>
  <si>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</si>
  <si>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</si>
  <si>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</si>
  <si>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</si>
  <si>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</si>
  <si>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</si>
  <si>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</si>
  <si>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</si>
  <si>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8.395,82Dhs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</si>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</sst>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38383.3</v>
      </c>
      <c r="G9" s="13">
        <f ca="1">ROUND(INDIRECT(ADDRESS(ROW()+(0), COLUMN()+(-3), 1))*INDIRECT(ADDRESS(ROW()+(0), COLUMN()+(-1), 1)), 2)</f>
        <v>38383.3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277.16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1.65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98.22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1.65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84.51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39196.2</v>
      </c>
      <c r="G15" s="24">
        <f ca="1">ROUND(INDIRECT(ADDRESS(ROW()+(0), COLUMN()+(-3), 1))*INDIRECT(ADDRESS(ROW()+(0), COLUMN()+(-1), 1))/100, 2)</f>
        <v>783.92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39980.1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